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75" activeTab="0"/>
  </bookViews>
  <sheets>
    <sheet name="Реестр" sheetId="1" r:id="rId1"/>
    <sheet name="Утвержденный перечень" sheetId="2" r:id="rId2"/>
    <sheet name="Лист1" sheetId="3" r:id="rId3"/>
  </sheets>
  <definedNames>
    <definedName name="_xlnm._FilterDatabase" localSheetId="0" hidden="1">'Реестр'!$A$4:$B$47</definedName>
    <definedName name="OLE_LINK4" localSheetId="0">'Реестр'!#REF!</definedName>
    <definedName name="_xlnm.Print_Area" localSheetId="0">'Реестр'!$A$1:$H$47</definedName>
  </definedNames>
  <calcPr fullCalcOnLoad="1"/>
</workbook>
</file>

<file path=xl/sharedStrings.xml><?xml version="1.0" encoding="utf-8"?>
<sst xmlns="http://schemas.openxmlformats.org/spreadsheetml/2006/main" count="176" uniqueCount="139">
  <si>
    <t>обеспечение кратковременного присмотра за детьми</t>
  </si>
  <si>
    <t>обеспечение водой в жилых помещениях без центрального водоснабжения</t>
  </si>
  <si>
    <t>уборка жилых помещений и стирка одежды, нательного белья и постельных принадлежностей</t>
  </si>
  <si>
    <t>помощь в приготовлении пищи из продуктов получателя социальных услуг</t>
  </si>
  <si>
    <t>социально-оздоровительные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</si>
  <si>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</si>
  <si>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</si>
  <si>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формирование позитивных интересов, в том числе в сфере досуга, спорта, здорового образа жизни</t>
  </si>
  <si>
    <t>организация досуга (праздники, экскурсии и другие культурные мероприятия)</t>
  </si>
  <si>
    <t>оказание помощи в получении юридических услуг, в том числе бесплатно</t>
  </si>
  <si>
    <t>обучение навыкам самообслуживания, поведения в быту и общественных местах</t>
  </si>
  <si>
    <t>содействие в предоставлении временного жилого помещения</t>
  </si>
  <si>
    <t>содействие в восстановлении документов, удостоверяющих личность получателей социальных услуг</t>
  </si>
  <si>
    <t>обеспечение книгами, журналами, газетами, настольными играми за счет средств получателя социальных услуг</t>
  </si>
  <si>
    <t>отправка за счет средств получателя социальных услуг почтовой корреспонденции, оказание помощи в написании и прочтении писем</t>
  </si>
  <si>
    <t>топка печей, включая доставку топлива от места хранения к печи (в жилых помещениях без центрального отопления)</t>
  </si>
  <si>
    <t>получение по доверенности (содействие в получении) пенсий, пособий и других социальных выплат получателя социальных услуг</t>
  </si>
  <si>
    <t>оказание консультационной психологической помощи анонимно, в том числе с использованием телефона доверия</t>
  </si>
  <si>
    <t>проведение воспитательно-профилактической работы в целях устранения различных психологических факторов и причин, обусловливающих отклонение в состоянии психического здоровья</t>
  </si>
  <si>
    <t>Социально-педагогические</t>
  </si>
  <si>
    <t>обучение практическим навыкам общего ухода за тяжелобольными, имеющими ограничения жизнедеятельности получателями социальных услуг, в том числе детьми-инвалидами</t>
  </si>
  <si>
    <t>обучение инвалидов (детей-инвалидов) пользованию средствами ухода и техническими средствами реабилитации</t>
  </si>
  <si>
    <t>обучение членов семьи основам медико-психологических и социально-медицинских знаний для проведения реабилитационных мероприятий в домашних условиях</t>
  </si>
  <si>
    <t>содействие в обеспечении техническими средствами реабилитации, включая протезно-ортопедические изделия, содействие в проведении медико-социальной экспертизы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</si>
  <si>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</si>
  <si>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</si>
  <si>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экстренное помещение детей, оставшихся без попечения родителей, в специализированные организации социального обслуживания детей</t>
  </si>
  <si>
    <t>ПЕРЕЧЕНЬ СОЦИАЛЬНЫХ УСЛУГ, ПРЕДОСТАВЛЯЕМЫХ ПОСТАВЩИКАМИ СОЦИАЛЬНЫХ УСЛУГ НА ТЕРРИТОРИИ КРАСНОЯРСКОГО КРАЯ</t>
  </si>
  <si>
    <t>Раздел I. Социально-бытовые услуги</t>
  </si>
  <si>
    <t>1. В полустационарной или стационарной формах социального обслуживания:</t>
  </si>
  <si>
    <t>2. В форме социального обслуживания на дому:</t>
  </si>
  <si>
    <t>3. Во всех формах социального обслуживания:</t>
  </si>
  <si>
    <t>Раздел II. Социально-медицинские услуги</t>
  </si>
  <si>
    <t>1. В стационарной форме социального обслуживания:</t>
  </si>
  <si>
    <t>2. Во всех формах социального обслуживания:</t>
  </si>
  <si>
    <t>Раздел III. Социально-психологические услуги</t>
  </si>
  <si>
    <t>Во всех формах социального обслуживания:</t>
  </si>
  <si>
    <t>Раздел IV. Социально-педагогические услуги</t>
  </si>
  <si>
    <t>Раздел V. Социально-трудовые услуги</t>
  </si>
  <si>
    <t>Раздел VI. Социально-правовые услуги</t>
  </si>
  <si>
    <t>Раздел VII. 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</si>
  <si>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Раздел VIII. Срочные социальные услуги</t>
  </si>
  <si>
    <t>содействие в помещении в организации, осуществляющие стационарное социальное обслуживание (помощь в оформлении документов)</t>
  </si>
  <si>
    <t>организация помощи в проведении ремонта жилых помещений (в том числе вызов на дом сантехника, электрика и других необходимых работников, осуществление поиска исполнителей и организация заключения с ними договоров подряда для устранения неисправностей и ремонта жилых помещений)</t>
  </si>
  <si>
    <t>предоставление санитарно-гигиенических услуг лицам, не способным по состоянию здоровья самостоятельно осуществлять за собой уход (в том числе обтирание, обмывание, вынос судна; мытье головы, тела; размягчение и стрижка ногтей; стрижка, бритье; снятие постельного и нательного белья)</t>
  </si>
  <si>
    <t>оказание содействия в проведении оздоровительных мероприятий (в том числе выполнение получателями социальных услуг адекватных их физическим возможностям физических упражнений, оказывающих тренировочное действие и повышающих реабилитационные возможности)</t>
  </si>
  <si>
    <t>систематическое наблюдение за получателями социальных услуг в целях выявления отклонений в состоянии их здоровья, организация медико-социального обследования</t>
  </si>
  <si>
    <t>консультирование по социально-медицинским вопросам (поддержание и сохранение здоровья получателей социальных услуг)</t>
  </si>
  <si>
    <t>проведение мероприятий, направленных на формирование здорового образа жизни, проведение санитарно-просветительской работы</t>
  </si>
  <si>
    <t>социально-педагогическая коррекция, включая диагностику и консультирование</t>
  </si>
  <si>
    <t>социально-педагогическое консультирование по различным вопросам отношений родителей с детьми, методике семейного воспитания</t>
  </si>
  <si>
    <t>оказание помощи в оформлении и восстановлении утраченных документов получателей социальных услуг</t>
  </si>
  <si>
    <t>оказание помощи в защите прав и законных интересов получателей социальных услуг (содействие в получении полагающихся льгот, пособий, компенсаций, алиментов и других выплат в соответствии с действующим законодательством)</t>
  </si>
  <si>
    <t>консультирование по социально-правовым вопросам, связанным с правом граждан на социальное обслуживание, получение мер социальной поддержки</t>
  </si>
  <si>
    <t>психодиагностика и обследование личности получателей социальных услуг в целях выявления и анализа психического состояния и индивидуальных особенностей личности, влияющих на отклонения в их поведении и взаимоотношениях с окружающими людьми, для составления прогноза и разработки рекомендаций по психологической коррекции этих отклонений</t>
  </si>
  <si>
    <t>проведение мероприятий по использованию трудовых возможностей и обучению доступным профессиональным навыкам получателей социальных услуг (социально-трудовая реабилитация: создание условий для использования трудовых возможностей, проведение мероприятий по обучению доступным трудовым и профессиональным навыкам, восстановлению личностного и социального статуса)</t>
  </si>
  <si>
    <t>оказание помощи в трудоустройстве</t>
  </si>
  <si>
    <t>обеспечение бесплатным горячим питанием или набором продуктов</t>
  </si>
  <si>
    <t>обеспечение одеждой, обувью и другими предметами первой необходимости</t>
  </si>
  <si>
    <t>содействие в дальнейшем следовании к месту проживания (следования) лицам, попавшим в экстремальные ситуации (кража, утеря денежных средств, документов, удостоверяющих личность, проездных документов)</t>
  </si>
  <si>
    <t>содействие в сборе и оформлении или оформление документов для признания граждан нуждающимися в социальном обслуживании, определения права на меры социальной поддержки</t>
  </si>
  <si>
    <t>проведение (содействие в проведении) социально-реабилитационных мероприятий в сфере социального обслуживания</t>
  </si>
  <si>
    <t>обучение (оказание помощи в обучении) получателей социальных услуг основам компьютерной грамотности, навыкам пользования информационно-коммуникационными технологиями в повседневной жизни</t>
  </si>
  <si>
    <t xml:space="preserve">Социальные услуги по ЗКК </t>
  </si>
  <si>
    <t>Виды социальных усмлуг</t>
  </si>
  <si>
    <t>№</t>
  </si>
  <si>
    <t>проведение занятий в группах взаимоподдержки, клубах общения, формирование и организация работы групп здоровья по медицинским показаниям и возрастным группам</t>
  </si>
  <si>
    <t>содействие в перевозке граждан пожилого возраста и инвалидов, семей, имеющих детей-инвалидов, к социально значимым объектам, в том числе с предоставлением транспортной услуги "социальное такси"</t>
  </si>
  <si>
    <t>обеспечение площадью жилых помещений согласно нормативам, утвержденным Правительством края для краевых учреждений социального обслуживания, для остальных поставщиков социальных услуг, включенных в реестр поставщиков социальных услуг, - не ниже нормативов, утвержденных Правительством края, и помещениями для организации реабилитационных и лечебных мероприятий, лечебно-трудовой и учебной деятельности, культурного и бытового обслуживания</t>
  </si>
  <si>
    <t>обеспечение питанием согласно нормам, утвержденным Правительством края для краевых учреждений социального обслуживания, для остальных поставщиков социальных услуг, включенных в реестр поставщиков социальных услуг, - не ниже норм, утвержденных Правительством края</t>
  </si>
  <si>
    <t>обеспечение мягким инвентарем (одеждой, обувью, нательным бельем и постельными принадлежностями) согласно нормативам, утвержденным Правительством края для краевых учреждений социального обслуживания, для остальных поставщиков социальных услуг, включенных в реестр поставщиков социальных услуг, - не ниже нормативов, утвержденных Правительством края, и предоставление в пользование мебели</t>
  </si>
  <si>
    <t>покупка за счет средств получателя социальных услуг продуктов питания и доставка их на дом</t>
  </si>
  <si>
    <t>покупка за счет средств получателя социальных услуг промышленных товаров первой необходимости, средств санитарии и гигиены, средств ухода и доставка на дом</t>
  </si>
  <si>
    <t>обеспечение книгами, журналами, газетами, в том числе приобретение за счет средств получателя социальных услуг, доставка на дом, заполнение квитанций на подписку</t>
  </si>
  <si>
    <t>оплата жилищно-коммунальных услуг и услуг связи за счет средств получателя социальных услуг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</si>
  <si>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</si>
  <si>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содействие в организации его доставки к месту проживания (в жилых помещениях без центрального отопления)</t>
  </si>
  <si>
    <t>уборка жилых помещений, в том числе с привлечением иных лиц (служб) за счет средств получателя социальных услуг</t>
  </si>
  <si>
    <t>содействие в посещении кино, театров, выставок и других культурных мероприятий (в том числе приобретение билетов за счет средств получателя социальных услуг, по просьбе получателя социальных услуг информирование о предстоящих культурных мероприятиях, при необходимости в рабочее время сопровождение получателя социальных услуг при посещении культурных мероприятий, прогулки с гражданами пожилого возраста)</t>
  </si>
  <si>
    <t>организация работы на приусадебном участке, в том числе с привлечением иных лиц (служб), за счет средств получателя социальных услуг</t>
  </si>
  <si>
    <t>помощь в приеме пищи (кормление)</t>
  </si>
  <si>
    <t>покупка за счет средств получателя социальных услуг лекарственных препаратов и медицинских изделий (по заключению врачей), в том числе по льготному рецепту, и их доставка получателю социальных услуг</t>
  </si>
  <si>
    <t>содействие в получении медицинской помощи в объеме Территориальной программы государственных гарантий бесплатного оказания гражданам Российской Федерации медицинской помощи в Красноярском крае, госпитализации, диспансеризации, медицинских осмотрах (в том числе осуществление вызова соответствующего специалиста для выполнения медицинских процедур, осуществление доставки анализов, сопровождение в медицинские организации, осуществление взаимодействия с лечащим врачом получателя)</t>
  </si>
  <si>
    <t>выполнение медицинских процедур по назначению врача (в том числе помощь в опорожнении кишечника, обработка ран и наложение повязок, осуществление накладывания горчичников, компрессов, закапывание капель)</t>
  </si>
  <si>
    <t>выполнение процедур, связанных с наблюдением за состоянием здоровья получателей социальных услуг (в том числе измерение температуры тела, артериального давления, контроль за приемом лекарств, назначенных врачом)</t>
  </si>
  <si>
    <t>проведение занятий по адаптивной физической культуре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</si>
  <si>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самоконтроля, направленным на развитие личности</t>
  </si>
  <si>
    <t>организация помощи в получении образования и (или) профессии получателями социальных услуг, в том числе инвалидами (детьми-инвалидами), в соответствии с их способностями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</si>
  <si>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</si>
  <si>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кол-во подуслуг</t>
  </si>
  <si>
    <t>на 1 подуслугу</t>
  </si>
  <si>
    <t>рублей</t>
  </si>
  <si>
    <t>Социально- бытовые</t>
  </si>
  <si>
    <t>Социально- медицинские</t>
  </si>
  <si>
    <t>Социально-трудовые</t>
  </si>
  <si>
    <t>Социально-правовые</t>
  </si>
  <si>
    <t>Социально- психологические</t>
  </si>
  <si>
    <t>тариф, всего (постановление 330-п)</t>
  </si>
  <si>
    <t xml:space="preserve"> </t>
  </si>
  <si>
    <t xml:space="preserve"> обеспечение книгами, журналами, газетами, настольными играми за счет средств получателя социальных услуг</t>
  </si>
  <si>
    <t xml:space="preserve"> консультирование по социально-медицинским вопросам (поддержание и сохранение здоровья получателей социальных услуг)</t>
  </si>
  <si>
    <t xml:space="preserve"> содействие в перевозке граждан пожилого возраста и инвалидов, семей, имеющих детей-инвалидов, к социально значимым объектам, в том числе с предоставлением транспортной услуги "социальное такси"</t>
  </si>
  <si>
    <r>
      <t xml:space="preserve">МБУ ДИПИ 
</t>
    </r>
    <r>
      <rPr>
        <b/>
        <u val="single"/>
        <sz val="16"/>
        <rFont val="Times New Roman"/>
        <family val="1"/>
      </rPr>
      <t>стационар</t>
    </r>
  </si>
  <si>
    <t>помощь в приёме пищи (кормление)</t>
  </si>
  <si>
    <t>выполнение медицинских процедур по назначению врача (в том числе помощь в опорожнении кишечника, обработка ран и наложение повязок осуществление накладывания горчичников, компрессов, закапывание капель);</t>
  </si>
  <si>
    <r>
      <rPr>
        <b/>
        <sz val="14"/>
        <color indexed="8"/>
        <rFont val="Times New Roman"/>
        <family val="1"/>
      </rPr>
      <t>37</t>
    </r>
    <r>
      <rPr>
        <sz val="12"/>
        <color indexed="8"/>
        <rFont val="Times New Roman"/>
        <family val="1"/>
      </rPr>
      <t xml:space="preserve">   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</si>
  <si>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r>
      <rPr>
        <b/>
        <sz val="14"/>
        <color indexed="8"/>
        <rFont val="Times New Roman"/>
        <family val="1"/>
      </rPr>
      <t>35</t>
    </r>
    <r>
      <rPr>
        <sz val="12"/>
        <color indexed="8"/>
        <rFont val="Times New Roman"/>
        <family val="1"/>
      </rPr>
      <t xml:space="preserve">   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</si>
  <si>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r>
      <rPr>
        <b/>
        <sz val="14"/>
        <color indexed="8"/>
        <rFont val="Times New Roman"/>
        <family val="1"/>
      </rPr>
      <t xml:space="preserve">36 </t>
    </r>
    <r>
      <rPr>
        <sz val="12"/>
        <color indexed="8"/>
        <rFont val="Times New Roman"/>
        <family val="1"/>
      </rPr>
      <t xml:space="preserve">  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</si>
  <si>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r>
      <rPr>
        <b/>
        <sz val="14"/>
        <color indexed="8"/>
        <rFont val="Times New Roman"/>
        <family val="1"/>
      </rPr>
      <t xml:space="preserve">71 </t>
    </r>
    <r>
      <rPr>
        <sz val="12"/>
        <color indexed="8"/>
        <rFont val="Times New Roman"/>
        <family val="1"/>
      </rPr>
      <t xml:space="preserve">  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</si>
  <si>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r>
      <rPr>
        <b/>
        <sz val="14"/>
        <color indexed="8"/>
        <rFont val="Times New Roman"/>
        <family val="1"/>
      </rPr>
      <t>73</t>
    </r>
    <r>
      <rPr>
        <sz val="12"/>
        <color indexed="8"/>
        <rFont val="Times New Roman"/>
        <family val="1"/>
      </rPr>
      <t xml:space="preserve">   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</si>
  <si>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r>
      <rPr>
        <b/>
        <sz val="14"/>
        <color indexed="8"/>
        <rFont val="Times New Roman"/>
        <family val="1"/>
      </rPr>
      <t xml:space="preserve">38 </t>
    </r>
    <r>
      <rPr>
        <sz val="12"/>
        <color indexed="8"/>
        <rFont val="Times New Roman"/>
        <family val="1"/>
      </rPr>
      <t xml:space="preserve">  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</si>
  <si>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r>
      <rPr>
        <b/>
        <sz val="14"/>
        <color indexed="8"/>
        <rFont val="Times New Roman"/>
        <family val="1"/>
      </rPr>
      <t>32</t>
    </r>
    <r>
      <rPr>
        <sz val="12"/>
        <color indexed="8"/>
        <rFont val="Times New Roman"/>
        <family val="1"/>
      </rPr>
      <t xml:space="preserve">    Социально-правовые</t>
    </r>
  </si>
  <si>
    <r>
      <rPr>
        <b/>
        <sz val="14"/>
        <color indexed="8"/>
        <rFont val="Times New Roman"/>
        <family val="1"/>
      </rPr>
      <t xml:space="preserve">33 </t>
    </r>
    <r>
      <rPr>
        <sz val="12"/>
        <color indexed="8"/>
        <rFont val="Times New Roman"/>
        <family val="1"/>
      </rPr>
      <t xml:space="preserve">   Социально-правовые</t>
    </r>
  </si>
  <si>
    <r>
      <rPr>
        <b/>
        <sz val="14"/>
        <color indexed="8"/>
        <rFont val="Times New Roman"/>
        <family val="1"/>
      </rPr>
      <t>34</t>
    </r>
    <r>
      <rPr>
        <sz val="12"/>
        <color indexed="8"/>
        <rFont val="Times New Roman"/>
        <family val="1"/>
      </rPr>
      <t xml:space="preserve">    Социально-правовые </t>
    </r>
  </si>
  <si>
    <r>
      <rPr>
        <b/>
        <sz val="14"/>
        <color indexed="8"/>
        <rFont val="Times New Roman"/>
        <family val="1"/>
      </rPr>
      <t xml:space="preserve">69 </t>
    </r>
    <r>
      <rPr>
        <sz val="12"/>
        <color indexed="8"/>
        <rFont val="Times New Roman"/>
        <family val="1"/>
      </rPr>
      <t xml:space="preserve">   Социально-правовые </t>
    </r>
  </si>
  <si>
    <r>
      <rPr>
        <b/>
        <sz val="14"/>
        <color indexed="8"/>
        <rFont val="Times New Roman"/>
        <family val="1"/>
      </rPr>
      <t>64</t>
    </r>
    <r>
      <rPr>
        <sz val="12"/>
        <color indexed="8"/>
        <rFont val="Times New Roman"/>
        <family val="1"/>
      </rPr>
      <t xml:space="preserve">     Социально-педагогические</t>
    </r>
  </si>
  <si>
    <r>
      <rPr>
        <b/>
        <sz val="14"/>
        <color indexed="8"/>
        <rFont val="Times New Roman"/>
        <family val="1"/>
      </rPr>
      <t xml:space="preserve">29  </t>
    </r>
    <r>
      <rPr>
        <sz val="14"/>
        <color indexed="8"/>
        <rFont val="Times New Roman"/>
        <family val="1"/>
      </rPr>
      <t xml:space="preserve">  Социально-трудовые</t>
    </r>
  </si>
  <si>
    <r>
      <t xml:space="preserve">65   </t>
    </r>
    <r>
      <rPr>
        <sz val="14"/>
        <color indexed="8"/>
        <rFont val="Times New Roman"/>
        <family val="1"/>
      </rPr>
      <t xml:space="preserve"> Социально-педагогические</t>
    </r>
  </si>
  <si>
    <r>
      <rPr>
        <b/>
        <sz val="14"/>
        <color indexed="8"/>
        <rFont val="Times New Roman"/>
        <family val="1"/>
      </rPr>
      <t xml:space="preserve">22 </t>
    </r>
    <r>
      <rPr>
        <sz val="12"/>
        <color indexed="8"/>
        <rFont val="Times New Roman"/>
        <family val="1"/>
      </rPr>
      <t xml:space="preserve">    Социально-психологические</t>
    </r>
  </si>
  <si>
    <r>
      <rPr>
        <b/>
        <sz val="14"/>
        <color indexed="8"/>
        <rFont val="Times New Roman"/>
        <family val="1"/>
      </rPr>
      <t>24</t>
    </r>
    <r>
      <rPr>
        <sz val="12"/>
        <color indexed="8"/>
        <rFont val="Times New Roman"/>
        <family val="1"/>
      </rPr>
      <t xml:space="preserve">    Социально-психологические</t>
    </r>
  </si>
  <si>
    <r>
      <rPr>
        <b/>
        <sz val="14"/>
        <color indexed="8"/>
        <rFont val="Times New Roman"/>
        <family val="1"/>
      </rPr>
      <t>61</t>
    </r>
    <r>
      <rPr>
        <sz val="12"/>
        <color indexed="8"/>
        <rFont val="Times New Roman"/>
        <family val="1"/>
      </rPr>
      <t xml:space="preserve">    Социально-психологические</t>
    </r>
  </si>
  <si>
    <r>
      <rPr>
        <b/>
        <sz val="14"/>
        <color indexed="8"/>
        <rFont val="Times New Roman"/>
        <family val="1"/>
      </rPr>
      <t xml:space="preserve">62 </t>
    </r>
    <r>
      <rPr>
        <sz val="12"/>
        <color indexed="8"/>
        <rFont val="Times New Roman"/>
        <family val="1"/>
      </rPr>
      <t xml:space="preserve">   Социально-психологические</t>
    </r>
  </si>
  <si>
    <r>
      <rPr>
        <b/>
        <sz val="14"/>
        <color indexed="8"/>
        <rFont val="Times New Roman"/>
        <family val="1"/>
      </rPr>
      <t xml:space="preserve">17 </t>
    </r>
    <r>
      <rPr>
        <sz val="12"/>
        <color indexed="8"/>
        <rFont val="Times New Roman"/>
        <family val="1"/>
      </rPr>
      <t xml:space="preserve"> Социально-медицинские</t>
    </r>
  </si>
  <si>
    <r>
      <rPr>
        <b/>
        <sz val="14"/>
        <color indexed="8"/>
        <rFont val="Times New Roman"/>
        <family val="1"/>
      </rPr>
      <t>18</t>
    </r>
    <r>
      <rPr>
        <sz val="12"/>
        <color indexed="8"/>
        <rFont val="Times New Roman"/>
        <family val="1"/>
      </rPr>
      <t xml:space="preserve">  Социально-медицинские</t>
    </r>
  </si>
  <si>
    <r>
      <rPr>
        <b/>
        <sz val="14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 Социально-медицинские</t>
    </r>
  </si>
  <si>
    <r>
      <rPr>
        <b/>
        <sz val="14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 xml:space="preserve">  Социально-медицинские</t>
    </r>
  </si>
  <si>
    <r>
      <rPr>
        <b/>
        <sz val="14"/>
        <color indexed="8"/>
        <rFont val="Times New Roman"/>
        <family val="1"/>
      </rPr>
      <t>21</t>
    </r>
    <r>
      <rPr>
        <sz val="12"/>
        <color indexed="8"/>
        <rFont val="Times New Roman"/>
        <family val="1"/>
      </rPr>
      <t xml:space="preserve">  Социально-медицинские</t>
    </r>
  </si>
  <si>
    <r>
      <rPr>
        <b/>
        <sz val="14"/>
        <color indexed="8"/>
        <rFont val="Times New Roman"/>
        <family val="1"/>
      </rPr>
      <t>58</t>
    </r>
    <r>
      <rPr>
        <sz val="12"/>
        <color indexed="8"/>
        <rFont val="Times New Roman"/>
        <family val="1"/>
      </rPr>
      <t xml:space="preserve">  Социально-медицинские</t>
    </r>
  </si>
  <si>
    <r>
      <rPr>
        <b/>
        <sz val="14"/>
        <color indexed="8"/>
        <rFont val="Times New Roman"/>
        <family val="1"/>
      </rPr>
      <t>59</t>
    </r>
    <r>
      <rPr>
        <sz val="12"/>
        <color indexed="8"/>
        <rFont val="Times New Roman"/>
        <family val="1"/>
      </rPr>
      <t xml:space="preserve">  Социально-медицинские</t>
    </r>
  </si>
  <si>
    <r>
      <rPr>
        <b/>
        <sz val="14"/>
        <color indexed="8"/>
        <rFont val="Times New Roman"/>
        <family val="1"/>
      </rPr>
      <t>76</t>
    </r>
    <r>
      <rPr>
        <sz val="12"/>
        <color indexed="8"/>
        <rFont val="Times New Roman"/>
        <family val="1"/>
      </rPr>
      <t xml:space="preserve">  Социально-медицинские</t>
    </r>
  </si>
  <si>
    <r>
      <rPr>
        <b/>
        <sz val="14"/>
        <color indexed="8"/>
        <rFont val="Times New Roman"/>
        <family val="1"/>
      </rPr>
      <t>01</t>
    </r>
    <r>
      <rPr>
        <sz val="12"/>
        <color indexed="8"/>
        <rFont val="Times New Roman"/>
        <family val="1"/>
      </rPr>
      <t xml:space="preserve">  Социально-бытовые</t>
    </r>
  </si>
  <si>
    <r>
      <t xml:space="preserve">02  </t>
    </r>
    <r>
      <rPr>
        <sz val="14"/>
        <color indexed="8"/>
        <rFont val="Times New Roman"/>
        <family val="1"/>
      </rPr>
      <t>Социально-бытовые</t>
    </r>
  </si>
  <si>
    <r>
      <rPr>
        <b/>
        <sz val="14"/>
        <color indexed="8"/>
        <rFont val="Times New Roman"/>
        <family val="1"/>
      </rPr>
      <t>03</t>
    </r>
    <r>
      <rPr>
        <sz val="12"/>
        <color indexed="8"/>
        <rFont val="Times New Roman"/>
        <family val="1"/>
      </rPr>
      <t xml:space="preserve">  Социально-бытовые</t>
    </r>
  </si>
  <si>
    <r>
      <rPr>
        <b/>
        <sz val="14"/>
        <color indexed="8"/>
        <rFont val="Times New Roman"/>
        <family val="1"/>
      </rPr>
      <t>04</t>
    </r>
    <r>
      <rPr>
        <sz val="12"/>
        <color indexed="8"/>
        <rFont val="Times New Roman"/>
        <family val="1"/>
      </rPr>
      <t xml:space="preserve">  Социально-бытовые</t>
    </r>
  </si>
  <si>
    <r>
      <rPr>
        <b/>
        <sz val="14"/>
        <color indexed="8"/>
        <rFont val="Times New Roman"/>
        <family val="1"/>
      </rPr>
      <t>05</t>
    </r>
    <r>
      <rPr>
        <sz val="12"/>
        <color indexed="8"/>
        <rFont val="Times New Roman"/>
        <family val="1"/>
      </rPr>
      <t xml:space="preserve">  Социально-бытовые</t>
    </r>
  </si>
  <si>
    <r>
      <rPr>
        <b/>
        <sz val="14"/>
        <color indexed="8"/>
        <rFont val="Times New Roman"/>
        <family val="1"/>
      </rPr>
      <t>09</t>
    </r>
    <r>
      <rPr>
        <sz val="12"/>
        <color indexed="8"/>
        <rFont val="Times New Roman"/>
        <family val="1"/>
      </rPr>
      <t xml:space="preserve">  Социально-бытовые</t>
    </r>
  </si>
  <si>
    <r>
      <rPr>
        <b/>
        <sz val="14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 xml:space="preserve">  Социально-бытовые</t>
    </r>
  </si>
  <si>
    <r>
      <rPr>
        <b/>
        <sz val="14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 xml:space="preserve">  Социально-бытовые</t>
    </r>
  </si>
  <si>
    <r>
      <rPr>
        <b/>
        <sz val="14"/>
        <color indexed="8"/>
        <rFont val="Times New Roman"/>
        <family val="1"/>
      </rPr>
      <t>55</t>
    </r>
    <r>
      <rPr>
        <sz val="12"/>
        <color indexed="8"/>
        <rFont val="Times New Roman"/>
        <family val="1"/>
      </rPr>
      <t xml:space="preserve">  Социально-бытовые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</si>
</sst>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0.00000"/>
    <numFmt numFmtId="198" formatCode="0.000000000"/>
    <numFmt numFmtId="199" formatCode="0.00000000"/>
    <numFmt numFmtId="200" formatCode="[$-FC19]d\ mmmm\ yyyy\ &quot;г.&quot;"/>
    <numFmt numFmtId="201" formatCode="000000"/>
    <numFmt numFmtId="202" formatCode="#,##0.00_ ;\-#,##0.00\ "/>
  </numFmts>
  <fonts count="5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3" applyFont="1" applyAlignment="1">
      <alignment horizontal="center" vertical="top" wrapText="1"/>
      <protection/>
    </xf>
    <xf numFmtId="0" fontId="0" fillId="0" borderId="0" xfId="53" applyAlignment="1">
      <alignment horizontal="left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0" fillId="0" borderId="0" xfId="53" applyBorder="1" applyAlignment="1">
      <alignment horizontal="left" vertical="top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2" fillId="0" borderId="11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left" vertical="top" wrapText="1"/>
      <protection/>
    </xf>
    <xf numFmtId="0" fontId="2" fillId="0" borderId="11" xfId="53" applyFont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1" fillId="10" borderId="11" xfId="53" applyFont="1" applyFill="1" applyBorder="1" applyAlignment="1">
      <alignment horizontal="left" vertical="top" wrapText="1"/>
      <protection/>
    </xf>
    <xf numFmtId="0" fontId="1" fillId="4" borderId="11" xfId="53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4" borderId="13" xfId="53" applyFont="1" applyFill="1" applyBorder="1" applyAlignment="1">
      <alignment horizontal="left" vertical="top" wrapText="1"/>
      <protection/>
    </xf>
    <xf numFmtId="0" fontId="1" fillId="12" borderId="13" xfId="53" applyFont="1" applyFill="1" applyBorder="1" applyAlignment="1">
      <alignment horizontal="left" vertical="top" wrapText="1"/>
      <protection/>
    </xf>
    <xf numFmtId="0" fontId="1" fillId="13" borderId="13" xfId="53" applyFont="1" applyFill="1" applyBorder="1" applyAlignment="1">
      <alignment horizontal="left" vertical="top" wrapText="1"/>
      <protection/>
    </xf>
    <xf numFmtId="0" fontId="1" fillId="16" borderId="13" xfId="53" applyFont="1" applyFill="1" applyBorder="1" applyAlignment="1">
      <alignment horizontal="left" vertical="top" wrapText="1"/>
      <protection/>
    </xf>
    <xf numFmtId="0" fontId="2" fillId="33" borderId="14" xfId="0" applyFont="1" applyFill="1" applyBorder="1" applyAlignment="1">
      <alignment horizontal="center" vertical="top" wrapText="1"/>
    </xf>
    <xf numFmtId="0" fontId="1" fillId="35" borderId="14" xfId="53" applyFont="1" applyFill="1" applyBorder="1" applyAlignment="1">
      <alignment horizontal="left" vertical="top" wrapText="1"/>
      <protection/>
    </xf>
    <xf numFmtId="0" fontId="1" fillId="14" borderId="11" xfId="53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2" fillId="36" borderId="13" xfId="53" applyFont="1" applyFill="1" applyBorder="1" applyAlignment="1">
      <alignment horizontal="center" vertical="top" wrapText="1"/>
      <protection/>
    </xf>
    <xf numFmtId="0" fontId="1" fillId="14" borderId="13" xfId="53" applyFont="1" applyFill="1" applyBorder="1" applyAlignment="1">
      <alignment vertical="top" wrapText="1"/>
      <protection/>
    </xf>
    <xf numFmtId="0" fontId="4" fillId="37" borderId="15" xfId="0" applyFont="1" applyFill="1" applyBorder="1" applyAlignment="1">
      <alignment horizontal="center" vertical="top" wrapText="1"/>
    </xf>
    <xf numFmtId="0" fontId="4" fillId="37" borderId="16" xfId="0" applyFont="1" applyFill="1" applyBorder="1" applyAlignment="1">
      <alignment horizontal="center" vertical="top" wrapText="1"/>
    </xf>
    <xf numFmtId="0" fontId="1" fillId="13" borderId="14" xfId="53" applyFont="1" applyFill="1" applyBorder="1" applyAlignment="1">
      <alignment vertical="top" wrapText="1"/>
      <protection/>
    </xf>
    <xf numFmtId="0" fontId="1" fillId="13" borderId="11" xfId="53" applyFont="1" applyFill="1" applyBorder="1" applyAlignment="1">
      <alignment horizontal="left" vertical="top" wrapText="1"/>
      <protection/>
    </xf>
    <xf numFmtId="2" fontId="53" fillId="0" borderId="11" xfId="0" applyNumberFormat="1" applyFont="1" applyFill="1" applyBorder="1" applyAlignment="1">
      <alignment horizontal="center" vertical="top" wrapText="1"/>
    </xf>
    <xf numFmtId="2" fontId="53" fillId="0" borderId="11" xfId="0" applyNumberFormat="1" applyFont="1" applyFill="1" applyBorder="1" applyAlignment="1">
      <alignment horizontal="center" vertical="top" wrapText="1"/>
    </xf>
    <xf numFmtId="0" fontId="4" fillId="8" borderId="17" xfId="0" applyFont="1" applyFill="1" applyBorder="1" applyAlignment="1">
      <alignment horizontal="center" vertical="top" wrapText="1"/>
    </xf>
    <xf numFmtId="0" fontId="2" fillId="15" borderId="13" xfId="53" applyFont="1" applyFill="1" applyBorder="1" applyAlignment="1">
      <alignment horizontal="center" vertical="top" wrapText="1"/>
      <protection/>
    </xf>
    <xf numFmtId="0" fontId="1" fillId="12" borderId="14" xfId="53" applyFont="1" applyFill="1" applyBorder="1" applyAlignment="1">
      <alignment vertical="top" wrapText="1"/>
      <protection/>
    </xf>
    <xf numFmtId="0" fontId="53" fillId="0" borderId="11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0" fontId="6" fillId="37" borderId="18" xfId="0" applyFont="1" applyFill="1" applyBorder="1" applyAlignment="1">
      <alignment horizontal="center" vertical="top" wrapText="1"/>
    </xf>
    <xf numFmtId="0" fontId="2" fillId="16" borderId="19" xfId="53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vertical="top" wrapText="1"/>
    </xf>
    <xf numFmtId="0" fontId="1" fillId="35" borderId="14" xfId="53" applyFont="1" applyFill="1" applyBorder="1" applyAlignment="1">
      <alignment vertical="top" wrapText="1"/>
      <protection/>
    </xf>
    <xf numFmtId="0" fontId="4" fillId="10" borderId="20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8" borderId="22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 vertical="top" wrapText="1"/>
    </xf>
    <xf numFmtId="0" fontId="1" fillId="34" borderId="19" xfId="53" applyFont="1" applyFill="1" applyBorder="1" applyAlignment="1">
      <alignment vertical="top" wrapText="1"/>
      <protection/>
    </xf>
    <xf numFmtId="0" fontId="1" fillId="34" borderId="11" xfId="53" applyFont="1" applyFill="1" applyBorder="1" applyAlignment="1">
      <alignment vertical="top" wrapText="1"/>
      <protection/>
    </xf>
    <xf numFmtId="0" fontId="4" fillId="10" borderId="11" xfId="0" applyFont="1" applyFill="1" applyBorder="1" applyAlignment="1">
      <alignment horizontal="center" vertical="top" wrapText="1"/>
    </xf>
    <xf numFmtId="0" fontId="1" fillId="14" borderId="19" xfId="53" applyFont="1" applyFill="1" applyBorder="1" applyAlignment="1">
      <alignment vertical="top" wrapText="1"/>
      <protection/>
    </xf>
    <xf numFmtId="0" fontId="1" fillId="15" borderId="19" xfId="53" applyFont="1" applyFill="1" applyBorder="1" applyAlignment="1">
      <alignment vertical="top" wrapText="1"/>
      <protection/>
    </xf>
    <xf numFmtId="0" fontId="1" fillId="13" borderId="12" xfId="53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1" fillId="13" borderId="11" xfId="0" applyFont="1" applyFill="1" applyBorder="1" applyAlignment="1">
      <alignment vertical="top" wrapText="1"/>
    </xf>
    <xf numFmtId="0" fontId="4" fillId="8" borderId="15" xfId="0" applyFont="1" applyFill="1" applyBorder="1" applyAlignment="1">
      <alignment horizontal="center" vertical="top" wrapText="1"/>
    </xf>
    <xf numFmtId="0" fontId="2" fillId="8" borderId="14" xfId="53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right" vertical="top" wrapText="1"/>
    </xf>
    <xf numFmtId="0" fontId="1" fillId="35" borderId="13" xfId="53" applyFont="1" applyFill="1" applyBorder="1" applyAlignment="1">
      <alignment vertical="top" wrapText="1"/>
      <protection/>
    </xf>
    <xf numFmtId="0" fontId="1" fillId="35" borderId="11" xfId="0" applyFont="1" applyFill="1" applyBorder="1" applyAlignment="1">
      <alignment horizontal="left" vertical="top"/>
    </xf>
    <xf numFmtId="0" fontId="1" fillId="35" borderId="0" xfId="0" applyFont="1" applyFill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0" fontId="54" fillId="35" borderId="0" xfId="0" applyFont="1" applyFill="1" applyAlignment="1">
      <alignment vertical="top" wrapText="1"/>
    </xf>
    <xf numFmtId="0" fontId="4" fillId="10" borderId="24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4" fillId="10" borderId="2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8" borderId="11" xfId="0" applyFont="1" applyFill="1" applyBorder="1" applyAlignment="1">
      <alignment horizontal="left" vertical="top" wrapText="1"/>
    </xf>
    <xf numFmtId="0" fontId="1" fillId="16" borderId="13" xfId="53" applyFont="1" applyFill="1" applyBorder="1" applyAlignment="1">
      <alignment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top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0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top" wrapText="1"/>
    </xf>
    <xf numFmtId="0" fontId="53" fillId="35" borderId="11" xfId="0" applyFont="1" applyFill="1" applyBorder="1" applyAlignment="1">
      <alignment horizontal="left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3" fillId="35" borderId="11" xfId="0" applyFont="1" applyFill="1" applyBorder="1" applyAlignment="1">
      <alignment horizontal="center" vertical="top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10" borderId="18" xfId="0" applyFont="1" applyFill="1" applyBorder="1" applyAlignment="1">
      <alignment horizontal="center" vertical="top" wrapText="1"/>
    </xf>
    <xf numFmtId="0" fontId="4" fillId="10" borderId="27" xfId="0" applyFont="1" applyFill="1" applyBorder="1" applyAlignment="1">
      <alignment horizontal="center" vertical="top" wrapText="1"/>
    </xf>
    <xf numFmtId="0" fontId="6" fillId="10" borderId="15" xfId="0" applyFont="1" applyFill="1" applyBorder="1" applyAlignment="1">
      <alignment horizontal="center" vertical="top" wrapText="1"/>
    </xf>
    <xf numFmtId="0" fontId="4" fillId="10" borderId="28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2" fontId="5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6" fillId="8" borderId="11" xfId="0" applyFont="1" applyFill="1" applyBorder="1" applyAlignment="1">
      <alignment horizontal="left" vertical="top" wrapText="1"/>
    </xf>
    <xf numFmtId="0" fontId="11" fillId="8" borderId="23" xfId="0" applyFont="1" applyFill="1" applyBorder="1" applyAlignment="1">
      <alignment horizontal="left" vertical="top" wrapText="1"/>
    </xf>
    <xf numFmtId="0" fontId="6" fillId="6" borderId="19" xfId="0" applyFont="1" applyFill="1" applyBorder="1" applyAlignment="1">
      <alignment horizontal="center" vertical="top" wrapText="1"/>
    </xf>
    <xf numFmtId="0" fontId="4" fillId="6" borderId="19" xfId="0" applyFont="1" applyFill="1" applyBorder="1" applyAlignment="1">
      <alignment horizontal="left" vertical="top" wrapText="1"/>
    </xf>
    <xf numFmtId="49" fontId="4" fillId="6" borderId="12" xfId="0" applyNumberFormat="1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49" fontId="4" fillId="6" borderId="11" xfId="0" applyNumberFormat="1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6" sqref="C16:C17"/>
    </sheetView>
  </sheetViews>
  <sheetFormatPr defaultColWidth="8.8515625" defaultRowHeight="12.75"/>
  <cols>
    <col min="1" max="1" width="29.8515625" style="13" customWidth="1"/>
    <col min="2" max="2" width="106.28125" style="13" customWidth="1"/>
    <col min="3" max="3" width="16.421875" style="13" customWidth="1"/>
    <col min="4" max="4" width="11.8515625" style="13" customWidth="1"/>
    <col min="5" max="5" width="14.421875" style="13" bestFit="1" customWidth="1"/>
    <col min="6" max="6" width="16.421875" style="13" customWidth="1"/>
    <col min="7" max="7" width="11.8515625" style="13" customWidth="1"/>
    <col min="8" max="8" width="14.421875" style="13" bestFit="1" customWidth="1"/>
    <col min="9" max="11" width="8.8515625" style="13" customWidth="1"/>
    <col min="12" max="12" width="9.00390625" style="13" customWidth="1"/>
    <col min="13" max="16384" width="8.8515625" style="13" customWidth="1"/>
  </cols>
  <sheetData>
    <row r="1" spans="3:8" ht="63" customHeight="1">
      <c r="C1" s="109" t="s">
        <v>102</v>
      </c>
      <c r="D1" s="109"/>
      <c r="E1" s="109"/>
      <c r="F1" s="110"/>
      <c r="G1" s="110"/>
      <c r="H1" s="110"/>
    </row>
    <row r="2" spans="1:9" ht="22.5">
      <c r="A2" s="94"/>
      <c r="B2" s="94"/>
      <c r="C2" s="111" t="s">
        <v>91</v>
      </c>
      <c r="D2" s="111"/>
      <c r="E2" s="111"/>
      <c r="F2" s="111"/>
      <c r="G2" s="111"/>
      <c r="H2" s="111"/>
      <c r="I2" s="13" t="s">
        <v>98</v>
      </c>
    </row>
    <row r="3" spans="1:11" ht="15.75" customHeight="1">
      <c r="A3" s="95" t="s">
        <v>64</v>
      </c>
      <c r="B3" s="98" t="s">
        <v>63</v>
      </c>
      <c r="C3" s="108" t="s">
        <v>97</v>
      </c>
      <c r="D3" s="106" t="s">
        <v>89</v>
      </c>
      <c r="E3" s="106" t="s">
        <v>90</v>
      </c>
      <c r="F3" s="108" t="s">
        <v>97</v>
      </c>
      <c r="G3" s="106" t="s">
        <v>89</v>
      </c>
      <c r="H3" s="106" t="s">
        <v>90</v>
      </c>
      <c r="K3" s="13" t="s">
        <v>98</v>
      </c>
    </row>
    <row r="4" spans="1:8" s="14" customFormat="1" ht="15.75" customHeight="1">
      <c r="A4" s="96"/>
      <c r="B4" s="98"/>
      <c r="C4" s="108"/>
      <c r="D4" s="106"/>
      <c r="E4" s="106"/>
      <c r="F4" s="108"/>
      <c r="G4" s="106"/>
      <c r="H4" s="106"/>
    </row>
    <row r="5" spans="1:8" ht="15" customHeight="1">
      <c r="A5" s="97"/>
      <c r="B5" s="98"/>
      <c r="C5" s="108"/>
      <c r="D5" s="106"/>
      <c r="E5" s="107"/>
      <c r="F5" s="108"/>
      <c r="G5" s="106"/>
      <c r="H5" s="107"/>
    </row>
    <row r="6" spans="1:8" ht="18.75">
      <c r="A6" s="16"/>
      <c r="B6" s="21" t="s">
        <v>92</v>
      </c>
      <c r="C6" s="82">
        <v>560.66</v>
      </c>
      <c r="D6" s="87">
        <v>9</v>
      </c>
      <c r="E6" s="32">
        <f>C6/D6</f>
        <v>62.29555555555555</v>
      </c>
      <c r="F6" s="36"/>
      <c r="G6" s="36"/>
      <c r="H6" s="31"/>
    </row>
    <row r="7" spans="1:8" s="15" customFormat="1" ht="123" customHeight="1">
      <c r="A7" s="117" t="s">
        <v>130</v>
      </c>
      <c r="B7" s="41" t="s">
        <v>68</v>
      </c>
      <c r="C7" s="24"/>
      <c r="D7" s="24"/>
      <c r="E7" s="79">
        <v>62.3</v>
      </c>
      <c r="F7" s="24"/>
      <c r="G7" s="24"/>
      <c r="H7" s="60"/>
    </row>
    <row r="8" spans="1:8" s="15" customFormat="1" ht="85.5" customHeight="1">
      <c r="A8" s="116" t="s">
        <v>131</v>
      </c>
      <c r="B8" s="22" t="s">
        <v>69</v>
      </c>
      <c r="C8" s="44"/>
      <c r="D8" s="44"/>
      <c r="E8" s="80">
        <v>62.29</v>
      </c>
      <c r="F8" s="44"/>
      <c r="G8" s="44"/>
      <c r="H8" s="49"/>
    </row>
    <row r="9" spans="1:8" s="15" customFormat="1" ht="63" customHeight="1">
      <c r="A9" s="117" t="s">
        <v>132</v>
      </c>
      <c r="B9" s="41" t="s">
        <v>70</v>
      </c>
      <c r="C9" s="44"/>
      <c r="D9" s="44"/>
      <c r="E9" s="80">
        <v>62.29</v>
      </c>
      <c r="F9" s="44"/>
      <c r="G9" s="44"/>
      <c r="H9" s="60"/>
    </row>
    <row r="10" spans="1:8" s="15" customFormat="1" ht="63" customHeight="1">
      <c r="A10" s="118" t="s">
        <v>133</v>
      </c>
      <c r="B10" s="61" t="s">
        <v>2</v>
      </c>
      <c r="C10" s="56"/>
      <c r="D10" s="56"/>
      <c r="E10" s="80">
        <v>62.29</v>
      </c>
      <c r="F10" s="56"/>
      <c r="G10" s="56"/>
      <c r="H10" s="60"/>
    </row>
    <row r="11" spans="1:8" s="15" customFormat="1" ht="42.75" customHeight="1">
      <c r="A11" s="119" t="s">
        <v>134</v>
      </c>
      <c r="B11" s="41" t="s">
        <v>99</v>
      </c>
      <c r="C11" s="48"/>
      <c r="D11" s="48"/>
      <c r="E11" s="80">
        <v>62.29</v>
      </c>
      <c r="F11" s="48"/>
      <c r="G11" s="48"/>
      <c r="H11" s="49"/>
    </row>
    <row r="12" spans="1:8" s="15" customFormat="1" ht="42.75" customHeight="1">
      <c r="A12" s="120" t="s">
        <v>135</v>
      </c>
      <c r="B12" s="62" t="s">
        <v>103</v>
      </c>
      <c r="C12" s="48"/>
      <c r="D12" s="48"/>
      <c r="E12" s="79">
        <v>62.3</v>
      </c>
      <c r="F12" s="48"/>
      <c r="G12" s="48"/>
      <c r="H12" s="49"/>
    </row>
    <row r="13" spans="1:8" s="15" customFormat="1" ht="93" customHeight="1">
      <c r="A13" s="121" t="s">
        <v>136</v>
      </c>
      <c r="B13" s="63" t="s">
        <v>44</v>
      </c>
      <c r="C13" s="48"/>
      <c r="D13" s="48"/>
      <c r="E13" s="79">
        <v>62.3</v>
      </c>
      <c r="F13" s="48"/>
      <c r="G13" s="48"/>
      <c r="H13" s="49"/>
    </row>
    <row r="14" spans="1:8" s="15" customFormat="1" ht="42.75" customHeight="1">
      <c r="A14" s="121" t="s">
        <v>137</v>
      </c>
      <c r="B14" s="64" t="s">
        <v>14</v>
      </c>
      <c r="C14" s="48"/>
      <c r="D14" s="48"/>
      <c r="E14" s="79">
        <v>62.3</v>
      </c>
      <c r="F14" s="48"/>
      <c r="G14" s="48"/>
      <c r="H14" s="49"/>
    </row>
    <row r="15" spans="1:8" s="15" customFormat="1" ht="42.75" customHeight="1" thickBot="1">
      <c r="A15" s="121" t="s">
        <v>138</v>
      </c>
      <c r="B15" s="65" t="s">
        <v>16</v>
      </c>
      <c r="C15" s="48"/>
      <c r="D15" s="48"/>
      <c r="E15" s="79">
        <v>62.3</v>
      </c>
      <c r="F15" s="48"/>
      <c r="G15" s="48"/>
      <c r="H15" s="49"/>
    </row>
    <row r="16" spans="1:8" s="15" customFormat="1" ht="15.75" customHeight="1">
      <c r="A16" s="99"/>
      <c r="B16" s="101" t="s">
        <v>93</v>
      </c>
      <c r="C16" s="103">
        <v>102.46</v>
      </c>
      <c r="D16" s="92">
        <v>8</v>
      </c>
      <c r="E16" s="93">
        <f>C16/D16</f>
        <v>12.8075</v>
      </c>
      <c r="F16" s="104"/>
      <c r="G16" s="104"/>
      <c r="H16" s="105"/>
    </row>
    <row r="17" spans="1:8" s="15" customFormat="1" ht="31.5" customHeight="1" thickBot="1">
      <c r="A17" s="100"/>
      <c r="B17" s="102"/>
      <c r="C17" s="103"/>
      <c r="D17" s="92"/>
      <c r="E17" s="93"/>
      <c r="F17" s="104"/>
      <c r="G17" s="104"/>
      <c r="H17" s="105"/>
    </row>
    <row r="18" spans="1:8" s="15" customFormat="1" ht="66" customHeight="1">
      <c r="A18" s="42" t="s">
        <v>122</v>
      </c>
      <c r="B18" s="51" t="s">
        <v>84</v>
      </c>
      <c r="C18" s="40"/>
      <c r="D18" s="40"/>
      <c r="E18" s="81">
        <v>12.8</v>
      </c>
      <c r="F18" s="40"/>
      <c r="G18" s="40"/>
      <c r="H18" s="40"/>
    </row>
    <row r="19" spans="1:8" s="15" customFormat="1" ht="66" customHeight="1">
      <c r="A19" s="52" t="s">
        <v>123</v>
      </c>
      <c r="B19" s="51" t="s">
        <v>45</v>
      </c>
      <c r="C19" s="40"/>
      <c r="D19" s="40"/>
      <c r="E19" s="81">
        <v>12.8</v>
      </c>
      <c r="F19" s="40"/>
      <c r="G19" s="40"/>
      <c r="H19" s="40"/>
    </row>
    <row r="20" spans="1:8" s="15" customFormat="1" ht="54" customHeight="1">
      <c r="A20" s="52" t="s">
        <v>124</v>
      </c>
      <c r="B20" s="51" t="s">
        <v>46</v>
      </c>
      <c r="C20" s="40"/>
      <c r="D20" s="40"/>
      <c r="E20" s="81">
        <v>12.81</v>
      </c>
      <c r="F20" s="40"/>
      <c r="G20" s="40"/>
      <c r="H20" s="40"/>
    </row>
    <row r="21" spans="1:8" s="15" customFormat="1" ht="45.75" customHeight="1">
      <c r="A21" s="52" t="s">
        <v>125</v>
      </c>
      <c r="B21" s="51" t="s">
        <v>100</v>
      </c>
      <c r="C21" s="40"/>
      <c r="D21" s="40"/>
      <c r="E21" s="81">
        <v>12.81</v>
      </c>
      <c r="F21" s="40"/>
      <c r="G21" s="40"/>
      <c r="H21" s="40"/>
    </row>
    <row r="22" spans="1:8" s="15" customFormat="1" ht="57.75" customHeight="1">
      <c r="A22" s="52" t="s">
        <v>126</v>
      </c>
      <c r="B22" s="51" t="s">
        <v>48</v>
      </c>
      <c r="C22" s="40"/>
      <c r="D22" s="40"/>
      <c r="E22" s="81">
        <v>12.81</v>
      </c>
      <c r="F22" s="40"/>
      <c r="G22" s="40"/>
      <c r="H22" s="40"/>
    </row>
    <row r="23" spans="1:8" s="15" customFormat="1" ht="87" customHeight="1">
      <c r="A23" s="47" t="s">
        <v>127</v>
      </c>
      <c r="B23" s="50" t="s">
        <v>82</v>
      </c>
      <c r="C23" s="44"/>
      <c r="D23" s="44"/>
      <c r="E23" s="81">
        <v>12.81</v>
      </c>
      <c r="F23" s="44"/>
      <c r="G23" s="44"/>
      <c r="H23" s="24"/>
    </row>
    <row r="24" spans="1:8" s="15" customFormat="1" ht="42" customHeight="1">
      <c r="A24" s="68" t="s">
        <v>128</v>
      </c>
      <c r="B24" s="17" t="s">
        <v>85</v>
      </c>
      <c r="C24" s="44"/>
      <c r="D24" s="44"/>
      <c r="E24" s="81">
        <v>12.81</v>
      </c>
      <c r="F24" s="44"/>
      <c r="G24" s="44"/>
      <c r="H24" s="24"/>
    </row>
    <row r="25" spans="1:8" s="15" customFormat="1" ht="70.5" customHeight="1">
      <c r="A25" s="66" t="s">
        <v>129</v>
      </c>
      <c r="B25" s="67" t="s">
        <v>104</v>
      </c>
      <c r="C25" s="44"/>
      <c r="D25" s="44"/>
      <c r="E25" s="81">
        <v>12.81</v>
      </c>
      <c r="F25" s="44"/>
      <c r="G25" s="44"/>
      <c r="H25" s="24"/>
    </row>
    <row r="26" spans="1:8" s="15" customFormat="1" ht="26.25" customHeight="1">
      <c r="A26" s="43"/>
      <c r="B26" s="25" t="s">
        <v>96</v>
      </c>
      <c r="C26" s="83">
        <v>14.13</v>
      </c>
      <c r="D26" s="88">
        <v>4</v>
      </c>
      <c r="E26" s="76">
        <f>C26/D26</f>
        <v>3.5325</v>
      </c>
      <c r="F26" s="37"/>
      <c r="G26" s="37"/>
      <c r="H26" s="31"/>
    </row>
    <row r="27" spans="1:8" s="15" customFormat="1" ht="42.75" customHeight="1">
      <c r="A27" s="69" t="s">
        <v>118</v>
      </c>
      <c r="B27" s="26" t="s">
        <v>5</v>
      </c>
      <c r="C27" s="44"/>
      <c r="D27" s="44"/>
      <c r="E27" s="24">
        <v>3.53</v>
      </c>
      <c r="F27" s="44"/>
      <c r="G27" s="44"/>
      <c r="H27" s="24"/>
    </row>
    <row r="28" spans="1:8" s="15" customFormat="1" ht="36.75" customHeight="1">
      <c r="A28" s="69" t="s">
        <v>119</v>
      </c>
      <c r="B28" s="23" t="s">
        <v>6</v>
      </c>
      <c r="C28" s="44"/>
      <c r="D28" s="44"/>
      <c r="E28" s="24">
        <v>3.53</v>
      </c>
      <c r="F28" s="44"/>
      <c r="G28" s="44"/>
      <c r="H28" s="24"/>
    </row>
    <row r="29" spans="1:8" s="15" customFormat="1" ht="48.75" customHeight="1">
      <c r="A29" s="70" t="s">
        <v>120</v>
      </c>
      <c r="B29" s="53" t="s">
        <v>18</v>
      </c>
      <c r="C29" s="48"/>
      <c r="D29" s="48"/>
      <c r="E29" s="24">
        <v>3.53</v>
      </c>
      <c r="F29" s="48"/>
      <c r="G29" s="48"/>
      <c r="H29" s="48"/>
    </row>
    <row r="30" spans="1:8" s="15" customFormat="1" ht="46.5" customHeight="1">
      <c r="A30" s="71" t="s">
        <v>121</v>
      </c>
      <c r="B30" s="23" t="s">
        <v>54</v>
      </c>
      <c r="C30" s="44"/>
      <c r="D30" s="44"/>
      <c r="E30" s="24">
        <v>3.54</v>
      </c>
      <c r="F30" s="44"/>
      <c r="G30" s="44"/>
      <c r="H30" s="24"/>
    </row>
    <row r="31" spans="1:8" s="15" customFormat="1" ht="46.5" customHeight="1">
      <c r="A31" s="46"/>
      <c r="B31" s="39" t="s">
        <v>19</v>
      </c>
      <c r="C31" s="83">
        <v>20.3</v>
      </c>
      <c r="D31" s="88">
        <v>2</v>
      </c>
      <c r="E31" s="76">
        <f>C31/D31</f>
        <v>10.15</v>
      </c>
      <c r="F31" s="37"/>
      <c r="G31" s="37"/>
      <c r="H31" s="31"/>
    </row>
    <row r="32" spans="1:8" s="15" customFormat="1" ht="49.5" customHeight="1">
      <c r="A32" s="72" t="s">
        <v>115</v>
      </c>
      <c r="B32" s="73" t="s">
        <v>7</v>
      </c>
      <c r="C32" s="84"/>
      <c r="D32" s="44"/>
      <c r="E32" s="78">
        <v>10.15</v>
      </c>
      <c r="F32" s="44"/>
      <c r="G32" s="44"/>
      <c r="H32" s="24"/>
    </row>
    <row r="33" spans="1:8" s="15" customFormat="1" ht="51.75" customHeight="1">
      <c r="A33" s="114" t="s">
        <v>117</v>
      </c>
      <c r="B33" s="20" t="s">
        <v>8</v>
      </c>
      <c r="C33" s="84"/>
      <c r="D33" s="44"/>
      <c r="E33" s="80">
        <v>10.15</v>
      </c>
      <c r="F33" s="44"/>
      <c r="G33" s="44"/>
      <c r="H33" s="24"/>
    </row>
    <row r="34" spans="1:8" s="15" customFormat="1" ht="43.5" customHeight="1">
      <c r="A34" s="33"/>
      <c r="B34" s="34" t="s">
        <v>94</v>
      </c>
      <c r="C34" s="83">
        <v>9.51</v>
      </c>
      <c r="D34" s="88">
        <v>1</v>
      </c>
      <c r="E34" s="76">
        <f>C34/D34</f>
        <v>9.51</v>
      </c>
      <c r="F34" s="37"/>
      <c r="G34" s="37"/>
      <c r="H34" s="31"/>
    </row>
    <row r="35" spans="1:8" s="15" customFormat="1" ht="105" customHeight="1" thickBot="1">
      <c r="A35" s="115" t="s">
        <v>116</v>
      </c>
      <c r="B35" s="54" t="s">
        <v>55</v>
      </c>
      <c r="C35" s="85"/>
      <c r="D35" s="48"/>
      <c r="E35" s="77">
        <v>9.51</v>
      </c>
      <c r="F35" s="48"/>
      <c r="G35" s="48"/>
      <c r="H35" s="48"/>
    </row>
    <row r="36" spans="1:8" s="15" customFormat="1" ht="27" customHeight="1" thickBot="1">
      <c r="A36" s="28"/>
      <c r="B36" s="38" t="s">
        <v>95</v>
      </c>
      <c r="C36" s="83">
        <v>12.44</v>
      </c>
      <c r="D36" s="88">
        <v>4</v>
      </c>
      <c r="E36" s="76">
        <f>C36/D36</f>
        <v>3.11</v>
      </c>
      <c r="F36" s="37"/>
      <c r="G36" s="37"/>
      <c r="H36" s="31"/>
    </row>
    <row r="37" spans="1:8" s="15" customFormat="1" ht="50.25" customHeight="1">
      <c r="A37" s="27" t="s">
        <v>111</v>
      </c>
      <c r="B37" s="35" t="s">
        <v>51</v>
      </c>
      <c r="C37" s="44"/>
      <c r="D37" s="44"/>
      <c r="E37" s="78">
        <v>3.11</v>
      </c>
      <c r="F37" s="44"/>
      <c r="G37" s="44"/>
      <c r="H37" s="24"/>
    </row>
    <row r="38" spans="1:8" s="15" customFormat="1" ht="33.75" customHeight="1">
      <c r="A38" s="75" t="s">
        <v>112</v>
      </c>
      <c r="B38" s="35" t="s">
        <v>9</v>
      </c>
      <c r="C38" s="44"/>
      <c r="D38" s="44"/>
      <c r="E38" s="78">
        <v>3.11</v>
      </c>
      <c r="F38" s="44"/>
      <c r="G38" s="44"/>
      <c r="H38" s="24"/>
    </row>
    <row r="39" spans="1:8" s="15" customFormat="1" ht="63.75" customHeight="1">
      <c r="A39" s="74" t="s">
        <v>113</v>
      </c>
      <c r="B39" s="35" t="s">
        <v>52</v>
      </c>
      <c r="C39" s="44"/>
      <c r="D39" s="44"/>
      <c r="E39" s="78">
        <v>3.11</v>
      </c>
      <c r="F39" s="44"/>
      <c r="G39" s="44"/>
      <c r="H39" s="24"/>
    </row>
    <row r="40" spans="1:8" s="15" customFormat="1" ht="48" customHeight="1" thickBot="1">
      <c r="A40" s="28" t="s">
        <v>114</v>
      </c>
      <c r="B40" s="18" t="s">
        <v>53</v>
      </c>
      <c r="C40" s="44"/>
      <c r="D40" s="44"/>
      <c r="E40" s="78">
        <v>3.11</v>
      </c>
      <c r="F40" s="44"/>
      <c r="G40" s="44"/>
      <c r="H40" s="24"/>
    </row>
    <row r="41" spans="1:8" s="15" customFormat="1" ht="82.5" customHeight="1" thickBot="1">
      <c r="A41" s="58"/>
      <c r="B41" s="59" t="s">
        <v>88</v>
      </c>
      <c r="C41" s="86">
        <v>59.24</v>
      </c>
      <c r="D41" s="89">
        <v>6</v>
      </c>
      <c r="E41" s="76">
        <f>C41/D41</f>
        <v>9.873333333333333</v>
      </c>
      <c r="F41" s="37"/>
      <c r="G41" s="37"/>
      <c r="H41" s="31"/>
    </row>
    <row r="42" spans="1:8" s="15" customFormat="1" ht="125.25" customHeight="1">
      <c r="A42" s="90" t="s">
        <v>106</v>
      </c>
      <c r="B42" s="29" t="s">
        <v>21</v>
      </c>
      <c r="C42" s="44"/>
      <c r="D42" s="44"/>
      <c r="E42" s="60">
        <v>9.87</v>
      </c>
      <c r="F42" s="44"/>
      <c r="G42" s="44"/>
      <c r="H42" s="24"/>
    </row>
    <row r="43" spans="1:8" s="15" customFormat="1" ht="107.25" customHeight="1">
      <c r="A43" s="91" t="s">
        <v>107</v>
      </c>
      <c r="B43" s="19" t="s">
        <v>61</v>
      </c>
      <c r="C43" s="44"/>
      <c r="D43" s="44"/>
      <c r="E43" s="60">
        <v>9.87</v>
      </c>
      <c r="F43" s="44"/>
      <c r="G43" s="44"/>
      <c r="H43" s="24"/>
    </row>
    <row r="44" spans="1:8" s="15" customFormat="1" ht="96" customHeight="1">
      <c r="A44" s="91" t="s">
        <v>105</v>
      </c>
      <c r="B44" s="29" t="s">
        <v>10</v>
      </c>
      <c r="C44" s="44"/>
      <c r="D44" s="44"/>
      <c r="E44" s="60">
        <v>9.87</v>
      </c>
      <c r="F44" s="44"/>
      <c r="G44" s="44"/>
      <c r="H44" s="24"/>
    </row>
    <row r="45" spans="1:8" s="15" customFormat="1" ht="87" customHeight="1">
      <c r="A45" s="113" t="s">
        <v>110</v>
      </c>
      <c r="B45" s="57" t="s">
        <v>101</v>
      </c>
      <c r="C45" s="44"/>
      <c r="D45" s="44"/>
      <c r="E45" s="60">
        <v>9.87</v>
      </c>
      <c r="F45" s="44"/>
      <c r="G45" s="44"/>
      <c r="H45" s="24"/>
    </row>
    <row r="46" spans="1:8" s="15" customFormat="1" ht="81" customHeight="1">
      <c r="A46" s="112" t="s">
        <v>108</v>
      </c>
      <c r="B46" s="30" t="s">
        <v>66</v>
      </c>
      <c r="C46" s="44"/>
      <c r="D46" s="44"/>
      <c r="E46" s="60">
        <v>9.88</v>
      </c>
      <c r="F46" s="44"/>
      <c r="G46" s="44"/>
      <c r="H46" s="24"/>
    </row>
    <row r="47" spans="1:8" s="15" customFormat="1" ht="121.5" customHeight="1">
      <c r="A47" s="113" t="s">
        <v>109</v>
      </c>
      <c r="B47" s="55" t="s">
        <v>23</v>
      </c>
      <c r="C47" s="56"/>
      <c r="D47" s="56"/>
      <c r="E47" s="60">
        <v>9.88</v>
      </c>
      <c r="F47" s="56"/>
      <c r="G47" s="56"/>
      <c r="H47" s="45"/>
    </row>
  </sheetData>
  <sheetProtection/>
  <autoFilter ref="A4:B47"/>
  <mergeCells count="20">
    <mergeCell ref="C1:E1"/>
    <mergeCell ref="F1:H1"/>
    <mergeCell ref="C2:H2"/>
    <mergeCell ref="C3:C5"/>
    <mergeCell ref="D3:D5"/>
    <mergeCell ref="E3:E5"/>
    <mergeCell ref="G16:G17"/>
    <mergeCell ref="H16:H17"/>
    <mergeCell ref="G3:G5"/>
    <mergeCell ref="H3:H5"/>
    <mergeCell ref="F3:F5"/>
    <mergeCell ref="F16:F17"/>
    <mergeCell ref="D16:D17"/>
    <mergeCell ref="E16:E17"/>
    <mergeCell ref="A2:B2"/>
    <mergeCell ref="A3:A5"/>
    <mergeCell ref="B3:B5"/>
    <mergeCell ref="A16:A17"/>
    <mergeCell ref="B16:B17"/>
    <mergeCell ref="C16:C17"/>
  </mergeCells>
  <printOptions/>
  <pageMargins left="0.35433070866141736" right="0.35433070866141736" top="0.3937007874015748" bottom="0.3937007874015748" header="0.31496062992125984" footer="0.31496062992125984"/>
  <pageSetup fitToHeight="2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87">
      <selection activeCell="B96" sqref="B96:B104"/>
    </sheetView>
  </sheetViews>
  <sheetFormatPr defaultColWidth="9.140625" defaultRowHeight="12.75"/>
  <cols>
    <col min="1" max="1" width="5.00390625" style="2" customWidth="1"/>
    <col min="2" max="2" width="140.421875" style="2" customWidth="1"/>
    <col min="3" max="16384" width="9.140625" style="2" customWidth="1"/>
  </cols>
  <sheetData>
    <row r="1" ht="37.5">
      <c r="B1" s="1" t="s">
        <v>27</v>
      </c>
    </row>
    <row r="2" ht="18.75">
      <c r="B2" s="3"/>
    </row>
    <row r="3" s="5" customFormat="1" ht="18.75">
      <c r="B3" s="4" t="s">
        <v>28</v>
      </c>
    </row>
    <row r="4" s="5" customFormat="1" ht="18.75">
      <c r="B4" s="6"/>
    </row>
    <row r="5" spans="1:2" ht="18.75">
      <c r="A5" s="2" t="s">
        <v>65</v>
      </c>
      <c r="B5" s="7" t="s">
        <v>29</v>
      </c>
    </row>
    <row r="6" spans="1:2" ht="93.75">
      <c r="A6" s="2">
        <v>1</v>
      </c>
      <c r="B6" s="11" t="s">
        <v>68</v>
      </c>
    </row>
    <row r="7" spans="1:2" ht="56.25">
      <c r="A7" s="2">
        <v>2</v>
      </c>
      <c r="B7" s="11" t="s">
        <v>69</v>
      </c>
    </row>
    <row r="8" spans="1:2" ht="75">
      <c r="A8" s="2">
        <v>3</v>
      </c>
      <c r="B8" s="11" t="s">
        <v>70</v>
      </c>
    </row>
    <row r="9" spans="1:2" ht="18.75">
      <c r="A9" s="2">
        <v>4</v>
      </c>
      <c r="B9" s="11" t="s">
        <v>13</v>
      </c>
    </row>
    <row r="10" spans="1:2" ht="18.75">
      <c r="A10" s="2">
        <v>5</v>
      </c>
      <c r="B10" s="11" t="s">
        <v>2</v>
      </c>
    </row>
    <row r="11" ht="18.75">
      <c r="B11" s="7" t="s">
        <v>30</v>
      </c>
    </row>
    <row r="12" spans="1:2" ht="18.75">
      <c r="A12" s="2">
        <v>6</v>
      </c>
      <c r="B12" s="12" t="s">
        <v>71</v>
      </c>
    </row>
    <row r="13" spans="1:2" ht="37.5">
      <c r="A13" s="2">
        <v>7</v>
      </c>
      <c r="B13" s="12" t="s">
        <v>72</v>
      </c>
    </row>
    <row r="14" spans="1:2" ht="37.5">
      <c r="A14" s="2">
        <v>8</v>
      </c>
      <c r="B14" s="12" t="s">
        <v>73</v>
      </c>
    </row>
    <row r="15" spans="1:2" ht="18.75">
      <c r="A15" s="2">
        <v>9</v>
      </c>
      <c r="B15" s="12" t="s">
        <v>3</v>
      </c>
    </row>
    <row r="16" spans="1:2" ht="18.75">
      <c r="A16" s="2">
        <v>10</v>
      </c>
      <c r="B16" s="12" t="s">
        <v>74</v>
      </c>
    </row>
    <row r="17" spans="1:2" ht="18.75">
      <c r="A17" s="2">
        <v>11</v>
      </c>
      <c r="B17" s="12" t="s">
        <v>75</v>
      </c>
    </row>
    <row r="18" spans="1:2" ht="37.5">
      <c r="A18" s="2">
        <v>12</v>
      </c>
      <c r="B18" s="12" t="s">
        <v>76</v>
      </c>
    </row>
    <row r="19" spans="1:2" ht="37.5">
      <c r="A19" s="2">
        <v>13</v>
      </c>
      <c r="B19" s="12" t="s">
        <v>15</v>
      </c>
    </row>
    <row r="20" spans="1:2" ht="18.75">
      <c r="A20" s="2">
        <v>14</v>
      </c>
      <c r="B20" s="12" t="s">
        <v>1</v>
      </c>
    </row>
    <row r="21" spans="1:2" ht="56.25">
      <c r="A21" s="2">
        <v>15</v>
      </c>
      <c r="B21" s="12" t="s">
        <v>43</v>
      </c>
    </row>
    <row r="22" spans="1:2" ht="18.75">
      <c r="A22" s="2">
        <v>16</v>
      </c>
      <c r="B22" s="12" t="s">
        <v>0</v>
      </c>
    </row>
    <row r="23" spans="1:2" ht="37.5">
      <c r="A23" s="2">
        <v>17</v>
      </c>
      <c r="B23" s="12" t="s">
        <v>77</v>
      </c>
    </row>
    <row r="24" spans="1:2" ht="75">
      <c r="A24" s="2">
        <v>18</v>
      </c>
      <c r="B24" s="12" t="s">
        <v>78</v>
      </c>
    </row>
    <row r="25" spans="1:2" ht="37.5">
      <c r="A25" s="2">
        <v>19</v>
      </c>
      <c r="B25" s="12" t="s">
        <v>42</v>
      </c>
    </row>
    <row r="26" spans="1:2" ht="37.5">
      <c r="A26" s="2">
        <v>20</v>
      </c>
      <c r="B26" s="12" t="s">
        <v>79</v>
      </c>
    </row>
    <row r="27" ht="18.75">
      <c r="B27" s="7" t="s">
        <v>31</v>
      </c>
    </row>
    <row r="28" spans="1:2" ht="56.25">
      <c r="A28" s="2">
        <v>21</v>
      </c>
      <c r="B28" s="12" t="s">
        <v>44</v>
      </c>
    </row>
    <row r="29" spans="1:2" ht="37.5">
      <c r="A29" s="2">
        <v>22</v>
      </c>
      <c r="B29" s="12" t="s">
        <v>14</v>
      </c>
    </row>
    <row r="30" spans="1:2" ht="18.75">
      <c r="A30" s="2">
        <v>23</v>
      </c>
      <c r="B30" s="12" t="s">
        <v>80</v>
      </c>
    </row>
    <row r="31" spans="1:2" ht="37.5">
      <c r="A31" s="2">
        <v>24</v>
      </c>
      <c r="B31" s="12" t="s">
        <v>16</v>
      </c>
    </row>
    <row r="32" ht="18.75">
      <c r="B32" s="8"/>
    </row>
    <row r="33" s="5" customFormat="1" ht="18.75">
      <c r="B33" s="4" t="s">
        <v>32</v>
      </c>
    </row>
    <row r="34" ht="18.75">
      <c r="B34" s="6"/>
    </row>
    <row r="35" ht="18.75">
      <c r="B35" s="7" t="s">
        <v>33</v>
      </c>
    </row>
    <row r="36" spans="1:2" ht="18.75">
      <c r="A36" s="2">
        <v>25</v>
      </c>
      <c r="B36" s="12" t="s">
        <v>4</v>
      </c>
    </row>
    <row r="37" ht="18.75">
      <c r="B37" s="7" t="s">
        <v>34</v>
      </c>
    </row>
    <row r="38" spans="1:2" ht="37.5">
      <c r="A38" s="2">
        <v>26</v>
      </c>
      <c r="B38" s="12" t="s">
        <v>81</v>
      </c>
    </row>
    <row r="39" spans="1:2" ht="93.75">
      <c r="A39" s="2">
        <v>27</v>
      </c>
      <c r="B39" s="12" t="s">
        <v>82</v>
      </c>
    </row>
    <row r="40" spans="1:2" ht="37.5">
      <c r="A40" s="2">
        <v>28</v>
      </c>
      <c r="B40" s="12" t="s">
        <v>83</v>
      </c>
    </row>
    <row r="41" spans="1:2" ht="37.5">
      <c r="A41" s="2">
        <v>29</v>
      </c>
      <c r="B41" s="12" t="s">
        <v>84</v>
      </c>
    </row>
    <row r="42" spans="1:2" ht="56.25">
      <c r="A42" s="2">
        <v>30</v>
      </c>
      <c r="B42" s="12" t="s">
        <v>45</v>
      </c>
    </row>
    <row r="43" spans="1:2" ht="37.5">
      <c r="A43" s="2">
        <v>31</v>
      </c>
      <c r="B43" s="12" t="s">
        <v>46</v>
      </c>
    </row>
    <row r="44" spans="1:2" ht="37.5">
      <c r="A44" s="2">
        <v>32</v>
      </c>
      <c r="B44" s="12" t="s">
        <v>47</v>
      </c>
    </row>
    <row r="45" spans="1:2" ht="37.5">
      <c r="A45" s="2">
        <v>33</v>
      </c>
      <c r="B45" s="12" t="s">
        <v>48</v>
      </c>
    </row>
    <row r="46" spans="1:2" ht="18.75">
      <c r="A46" s="2">
        <v>34</v>
      </c>
      <c r="B46" s="12" t="s">
        <v>85</v>
      </c>
    </row>
    <row r="47" s="5" customFormat="1" ht="18.75">
      <c r="B47" s="8"/>
    </row>
    <row r="48" s="5" customFormat="1" ht="18.75">
      <c r="B48" s="4" t="s">
        <v>35</v>
      </c>
    </row>
    <row r="49" ht="18.75">
      <c r="B49" s="6"/>
    </row>
    <row r="50" ht="18.75">
      <c r="B50" s="9" t="s">
        <v>36</v>
      </c>
    </row>
    <row r="51" spans="1:2" ht="18.75">
      <c r="A51" s="2">
        <v>35</v>
      </c>
      <c r="B51" s="12" t="s">
        <v>5</v>
      </c>
    </row>
    <row r="52" spans="1:2" ht="18.75">
      <c r="A52" s="2">
        <v>36</v>
      </c>
      <c r="B52" s="12" t="s">
        <v>6</v>
      </c>
    </row>
    <row r="53" spans="1:2" ht="25.5" customHeight="1">
      <c r="A53" s="2">
        <v>37</v>
      </c>
      <c r="B53" s="12" t="s">
        <v>17</v>
      </c>
    </row>
    <row r="54" spans="1:2" ht="37.5">
      <c r="A54" s="2">
        <v>38</v>
      </c>
      <c r="B54" s="12" t="s">
        <v>18</v>
      </c>
    </row>
    <row r="55" spans="1:2" ht="75">
      <c r="A55" s="2">
        <v>39</v>
      </c>
      <c r="B55" s="12" t="s">
        <v>54</v>
      </c>
    </row>
    <row r="56" ht="18.75">
      <c r="B56" s="8"/>
    </row>
    <row r="57" s="5" customFormat="1" ht="18.75">
      <c r="B57" s="4" t="s">
        <v>37</v>
      </c>
    </row>
    <row r="58" ht="18.75">
      <c r="B58" s="6"/>
    </row>
    <row r="59" ht="18.75">
      <c r="B59" s="9" t="s">
        <v>36</v>
      </c>
    </row>
    <row r="60" spans="1:2" ht="37.5">
      <c r="A60" s="2">
        <v>40</v>
      </c>
      <c r="B60" s="12" t="s">
        <v>20</v>
      </c>
    </row>
    <row r="61" spans="1:2" ht="37.5">
      <c r="A61" s="2">
        <v>41</v>
      </c>
      <c r="B61" s="12" t="s">
        <v>86</v>
      </c>
    </row>
    <row r="62" spans="1:2" ht="18.75">
      <c r="A62" s="2">
        <v>42</v>
      </c>
      <c r="B62" s="12" t="s">
        <v>49</v>
      </c>
    </row>
    <row r="63" spans="1:2" ht="18.75">
      <c r="A63" s="2">
        <v>43</v>
      </c>
      <c r="B63" s="12" t="s">
        <v>7</v>
      </c>
    </row>
    <row r="64" spans="1:2" ht="18.75">
      <c r="A64" s="2">
        <v>44</v>
      </c>
      <c r="B64" s="12" t="s">
        <v>8</v>
      </c>
    </row>
    <row r="65" spans="1:2" ht="37.5">
      <c r="A65" s="2">
        <v>45</v>
      </c>
      <c r="B65" s="12" t="s">
        <v>50</v>
      </c>
    </row>
    <row r="66" ht="18.75">
      <c r="B66" s="8"/>
    </row>
    <row r="67" s="5" customFormat="1" ht="18.75">
      <c r="B67" s="4" t="s">
        <v>38</v>
      </c>
    </row>
    <row r="68" ht="18.75">
      <c r="B68" s="6"/>
    </row>
    <row r="69" ht="18.75">
      <c r="B69" s="9" t="s">
        <v>36</v>
      </c>
    </row>
    <row r="70" spans="1:2" ht="75">
      <c r="A70" s="2">
        <v>46</v>
      </c>
      <c r="B70" s="12" t="s">
        <v>55</v>
      </c>
    </row>
    <row r="71" spans="1:2" ht="18.75">
      <c r="A71" s="2">
        <v>47</v>
      </c>
      <c r="B71" s="12" t="s">
        <v>56</v>
      </c>
    </row>
    <row r="72" spans="1:2" ht="37.5">
      <c r="A72" s="2">
        <v>48</v>
      </c>
      <c r="B72" s="12" t="s">
        <v>87</v>
      </c>
    </row>
    <row r="73" ht="18.75">
      <c r="B73" s="8"/>
    </row>
    <row r="74" s="5" customFormat="1" ht="18.75">
      <c r="B74" s="4" t="s">
        <v>39</v>
      </c>
    </row>
    <row r="75" ht="18.75">
      <c r="B75" s="6"/>
    </row>
    <row r="76" ht="18.75">
      <c r="B76" s="9" t="s">
        <v>36</v>
      </c>
    </row>
    <row r="77" spans="1:2" ht="18.75">
      <c r="A77" s="2">
        <v>49</v>
      </c>
      <c r="B77" s="12" t="s">
        <v>51</v>
      </c>
    </row>
    <row r="78" spans="1:2" ht="18.75">
      <c r="A78" s="2">
        <v>50</v>
      </c>
      <c r="B78" s="12" t="s">
        <v>9</v>
      </c>
    </row>
    <row r="79" spans="1:2" ht="56.25">
      <c r="A79" s="2">
        <v>51</v>
      </c>
      <c r="B79" s="12" t="s">
        <v>52</v>
      </c>
    </row>
    <row r="80" spans="1:2" ht="37.5">
      <c r="A80" s="2">
        <v>52</v>
      </c>
      <c r="B80" s="12" t="s">
        <v>53</v>
      </c>
    </row>
    <row r="81" ht="18.75">
      <c r="B81" s="8"/>
    </row>
    <row r="82" s="5" customFormat="1" ht="37.5">
      <c r="B82" s="4" t="s">
        <v>40</v>
      </c>
    </row>
    <row r="83" ht="18.75">
      <c r="B83" s="6"/>
    </row>
    <row r="84" ht="18.75">
      <c r="B84" s="9" t="s">
        <v>36</v>
      </c>
    </row>
    <row r="85" spans="1:2" ht="18.75">
      <c r="A85" s="2">
        <v>53</v>
      </c>
      <c r="B85" s="12" t="s">
        <v>21</v>
      </c>
    </row>
    <row r="86" spans="1:2" ht="19.5" customHeight="1">
      <c r="A86" s="2">
        <v>54</v>
      </c>
      <c r="B86" s="12" t="s">
        <v>61</v>
      </c>
    </row>
    <row r="87" spans="1:2" ht="18.75">
      <c r="A87" s="2">
        <v>55</v>
      </c>
      <c r="B87" s="12" t="s">
        <v>10</v>
      </c>
    </row>
    <row r="88" spans="1:2" ht="37.5">
      <c r="A88" s="2">
        <v>56</v>
      </c>
      <c r="B88" s="12" t="s">
        <v>62</v>
      </c>
    </row>
    <row r="89" spans="1:2" ht="37.5">
      <c r="A89" s="2">
        <v>57</v>
      </c>
      <c r="B89" s="12" t="s">
        <v>66</v>
      </c>
    </row>
    <row r="90" spans="1:2" ht="37.5">
      <c r="A90" s="2">
        <v>58</v>
      </c>
      <c r="B90" s="12" t="s">
        <v>22</v>
      </c>
    </row>
    <row r="91" spans="1:2" ht="37.5">
      <c r="A91" s="2">
        <v>59</v>
      </c>
      <c r="B91" s="12" t="s">
        <v>23</v>
      </c>
    </row>
    <row r="92" spans="1:2" ht="37.5">
      <c r="A92" s="2">
        <v>60</v>
      </c>
      <c r="B92" s="12" t="s">
        <v>67</v>
      </c>
    </row>
    <row r="93" ht="18.75">
      <c r="B93" s="8"/>
    </row>
    <row r="94" s="5" customFormat="1" ht="18.75">
      <c r="B94" s="4" t="s">
        <v>41</v>
      </c>
    </row>
    <row r="95" ht="18.75">
      <c r="B95" s="6"/>
    </row>
    <row r="96" spans="1:2" ht="18.75">
      <c r="A96" s="2">
        <v>61</v>
      </c>
      <c r="B96" s="12" t="s">
        <v>57</v>
      </c>
    </row>
    <row r="97" spans="1:2" ht="18.75">
      <c r="A97" s="2">
        <v>62</v>
      </c>
      <c r="B97" s="12" t="s">
        <v>58</v>
      </c>
    </row>
    <row r="98" spans="1:2" ht="18.75">
      <c r="A98" s="2">
        <v>63</v>
      </c>
      <c r="B98" s="12" t="s">
        <v>11</v>
      </c>
    </row>
    <row r="99" spans="1:2" ht="37.5">
      <c r="A99" s="2">
        <v>64</v>
      </c>
      <c r="B99" s="12" t="s">
        <v>24</v>
      </c>
    </row>
    <row r="100" spans="1:2" ht="37.5">
      <c r="A100" s="2">
        <v>65</v>
      </c>
      <c r="B100" s="12" t="s">
        <v>25</v>
      </c>
    </row>
    <row r="101" spans="1:2" ht="37.5">
      <c r="A101" s="2">
        <v>66</v>
      </c>
      <c r="B101" s="12" t="s">
        <v>59</v>
      </c>
    </row>
    <row r="102" spans="1:2" ht="37.5">
      <c r="A102" s="2">
        <v>67</v>
      </c>
      <c r="B102" s="12" t="s">
        <v>60</v>
      </c>
    </row>
    <row r="103" spans="1:2" ht="18.75">
      <c r="A103" s="2">
        <v>68</v>
      </c>
      <c r="B103" s="12" t="s">
        <v>12</v>
      </c>
    </row>
    <row r="104" spans="1:2" ht="37.5">
      <c r="A104" s="2">
        <v>69</v>
      </c>
      <c r="B104" s="12" t="s">
        <v>26</v>
      </c>
    </row>
    <row r="105" ht="18.75">
      <c r="B105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Кель М.И.</cp:lastModifiedBy>
  <cp:lastPrinted>2017-02-15T03:23:53Z</cp:lastPrinted>
  <dcterms:created xsi:type="dcterms:W3CDTF">1996-10-08T23:32:33Z</dcterms:created>
  <dcterms:modified xsi:type="dcterms:W3CDTF">2017-03-21T03:28:12Z</dcterms:modified>
  <cp:category/>
  <cp:version/>
  <cp:contentType/>
  <cp:contentStatus/>
</cp:coreProperties>
</file>